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Dostupnost kvalitet skrbi - dječji vrtić\Postupak nabave\"/>
    </mc:Choice>
  </mc:AlternateContent>
  <xr:revisionPtr revIDLastSave="0" documentId="13_ncr:1_{EE9048E3-117E-4AC7-BC9F-BD53AC6CE63D}" xr6:coauthVersionLast="47" xr6:coauthVersionMax="47" xr10:uidLastSave="{00000000-0000-0000-0000-000000000000}"/>
  <bookViews>
    <workbookView xWindow="-120" yWindow="-120" windowWidth="29040" windowHeight="15720" activeTab="1" xr2:uid="{8D0F9184-B1E3-4BE1-8F56-471932739441}"/>
  </bookViews>
  <sheets>
    <sheet name="List1" sheetId="1" r:id="rId1"/>
    <sheet name="Grupa 1. Oprem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<sst xmlns="http://schemas.openxmlformats.org/spreadsheetml/2006/main" count="38" uniqueCount="32">
  <si>
    <t xml:space="preserve">Opremu treba dobaviti i ugraditi točno prema opisu troškovnika. Osim toga, obvezno je pridržavati se uputa po svim pitanjima koja se odnose na izbor i obradu materijala i način izvedbe pojedinih detalja sa naručiteljem, ukoliko to nije već detaljno opisano troškovnikom, a naročito u slučajevima kada se zahtjeva izvedba van propisanih standarda. Sav materijal za opremu mora biti kvalitetan i mora odgovarati opisu troškovnika i postojećim propisima. U slučaju da opis pojedine stavke nije dovoljno jasan, treba se obratiti naručitelju da definira detaljnije stavku. O tome se treba ponuditelj informirati već prilikom sastavljanja jedinične cijene. Cijene pojedine opreme mora sadržavati sve elemente koji određuju cijenu gotovog proizvoda, a u skladu sa odredbama troškovnika. Ako isporučitelj opreme, sumnja u valjanost ili kvalitetu nekog propisanog materijala i drži da za takvu izvedbu ne bi mogao preuzeti odgovornost, dužan je o tome obavijestiti naručitelja s obrazloženjem i dokumentacijom. Jedinična cijena sadrži sve nabrojano kod opisa pojedine grupe opreme, te se ne taj način vrši i obračun istih. Oprema treba u cijelosti odgovarati opisu u troškovniku. </t>
  </si>
  <si>
    <t>Jediničnom cijenom trebaju biti obuhvaćene sve radnje ponuditelja vezane uz nabavu opreme i ugradnju iste kao i sve troškove i popuste, potreban rad, prijevoz, istovar, unos, montažu, odvoz ambalaže i sličnog otpada, prateća čišćenja tijekom montaže (potrebno je ukloniti preostali materijal, sredstva za rad te očistiti zauzetu površinu od otpada), edukaciju djelatnika, osiguranje, provizije, carine i sve ostale troškove koji mogu nastati prilikom realizacije predmetnog posla. Prilikom dopreme i ugradnje mora se pridržavati svih važećih normativa i propisa za iste, te opisa u stavkama troškovnika. Sav upotrebljeni materijal mora odgovarati svim važećim propisima i standardima. Ako nije drugačije navedeno u svakoj pojedinoj stavci ili ako dimenzije opreme u pojedinoj stavci nisu navedene po principu od ___ do ___ ili (+/-10%), za navedene dimenzije ne dozvoljava nuđenje namještaja u odstupanju od naznačenih dimenzija radi prostornog ograničenja (dužina zida i sl.) te da su pojedine dimenzije namještaja (stolice, stolovi i sl.) uvjetovane korisnikom prostora.</t>
  </si>
  <si>
    <t>Oprema treba biti odabrana i ugrađena prema Europskoj direktivi o općoj sigurnosti proizvoda (2001/95/EZ), odnosno Zakonom o općoj sigurnosti proizvoda (NN 30/2009, 139/2010, 14/2014) osobito u dijelu sigurnog proizvoda. Siguran proizvod je svaki proizvod koji u uobičajenim ili razumno predvidljivim uvjetima uporabe, uključujući i trajanje u fazi uporabe, ne predstavlja nikakav rizik ili samo najmanji rizik spojiv s uporabom proizvoda, a koji se smatra prihvatljivim i sukladnim s visokom razinom zaštite sigurnosti i zdravlja ljudi. Namještaj treba biti prilagodiljiv i zaštićen od samoozljeđivanja, jer u građevini borave djeca u pravilu do 7 godina, a koje su najosjetljivija dobna skupinama. Napomena:  Proizvođač je odgovoran za nastale ozljede i štetu uslijed igre ako je šteta prouzročena neispravnošću proizvoda stavljenog u promet bez obzira na krivnju. Gore navedenu odgovornost proizvođača nije dopušteno ugovorom isključiti ni ograničiti.</t>
  </si>
  <si>
    <t>Prije davanja ponude obavezno proučiti pripadajuću tehničku dokumentaciju te svaku stavku ponuditi sve do pune funkcionalnosti sa uključenim svim potrošnim i spojnim materijalom, transportne troškove dovoza i odvoza robe i materijala.</t>
  </si>
  <si>
    <t>Sva oštećenja koje isporučitelj opreme prouzroči izvršenjem predmetne stavke, na objektu, prometnicama, instalacijama i uređajima dužan je pravovremeno otkloniti o vlastitom trošku. Na eventualne probleme i nejasnoće u izvođenju dužan je upozoriti naručitelja. Ne uvažava se opravdanje ukoliko bi kvaliteta izvršene stavke bila protivna predviđenoj kvaliteti predviđena opisom iz troškovnika.</t>
  </si>
  <si>
    <t>Poslije ugrađene opreme ponuditelj je dužan očistiti gradilište i otpremiti sa sobom sav višak materijala i pakiranja, jer će mu se u protivnom zaračunati troškovi čišćenja po trećoj osobi.</t>
  </si>
  <si>
    <t xml:space="preserve">Sve funkcionalne dimenzije i ostale značajke opreme usklađene su sa zahtjevima: a) sva ponuđena igrala moraju biti usklađena sa zahtjevima standarda HRN EN 71-1 (sigurnost igračaka; mehanička i fizikalna svojstva) i HRN EN 71-2 (sigurnost igračaka; zapaljivost) ili jednakovrijednim_______________________ .                                                                         </t>
  </si>
  <si>
    <t xml:space="preserve"> Oprema za vrtiće</t>
  </si>
  <si>
    <t xml:space="preserve">*Europski standard HRN EN 1729 za namještaj iz kataloga: trajnost opreme, upotrebljivost, ergonomija, stolovI i stolice usklađene su sa zahtjevima HRN EN-1729-1 i HRN EN-1729-2 ili jednakovrijednim___________________________.                                                                                </t>
  </si>
  <si>
    <t>Sav uredski namještaj mora biti u skladu sa zahtjevima HRN EN 16121-A1: 2017-11: (Namještaj za pohranu koji se koristi izvan kuće - Zahtjevi za sigurnost, čvrstoću, trajnost i stabilnost)  ili jednakovrijednim_________________________________</t>
  </si>
  <si>
    <t>Tapecirani namještaj i sjedišta</t>
  </si>
  <si>
    <t>*Europski standard HRN EN 1021-1 i 2: zapaljivost tapeciranog namještaja i sjedišta ili jednakovrijednim_______________________________.</t>
  </si>
  <si>
    <t>Materijal za motoričke sposobnosti</t>
  </si>
  <si>
    <t>*Europski standard HRN NF-EN 12503-1-4-5-6 na edukacijski materijal za motoričke sposobnosti i strunjače za vježbanje ili jednakovrijednim_______________________________________.</t>
  </si>
  <si>
    <t>Oznaka:</t>
  </si>
  <si>
    <t>Opis opreme:</t>
  </si>
  <si>
    <t>JED.MJERE</t>
  </si>
  <si>
    <t>KOLIČINA</t>
  </si>
  <si>
    <t>CIJENA (EUR bez PDV-a)</t>
  </si>
  <si>
    <t xml:space="preserve">UKUPNO (EUR bez PDV-a) </t>
  </si>
  <si>
    <t>OPREMA</t>
  </si>
  <si>
    <t xml:space="preserve">Polukružni ormar sa sjedalicama - sastoji se od 4 ormarića sa policama i pripadajuće 4 sjedalice. Ormarići izrađeni od laminirane iverice a sjedala od pjene prekrivrena izdržljivom tkaninom. Sjedalice se mogu nalaziti sa unutarnje ili vanjske strane ormarića. </t>
  </si>
  <si>
    <t>kom</t>
  </si>
  <si>
    <t xml:space="preserve">Set jastuka za sjedenje (10 - 12 komada) - mekani jastuci od spužve presvučeni PVC navlakom za lakše održavanje. Dimenzije promjera 32 do 40 cm, debljine 3-5 cm. </t>
  </si>
  <si>
    <t xml:space="preserve">Drvena biblioteka na kotačima koja sadrži minimalno 8 polica i može smjestiti cca 200 knjiga. Ima otvore sa strana tako da omogućava pristup većem broju djece. </t>
  </si>
  <si>
    <t xml:space="preserve">Čitaonica - kutić za čitanje izrađen od drveta. U unutrašnjosti se nalazi madrac od spužve u koji se djeca mogu smjestiti za čitanje. Dizajniran za djecu u dobi od 2 do 6 godina. Minimalne dimenzije 80x40x60 cm. </t>
  </si>
  <si>
    <t xml:space="preserve">Biblioteka/ormarić s klupicom - Biblioteka od lamenirane ivica ili ploča od MDF-a s pretincima za smještaj knjige i mekanom klupicom na koju djeca mogu sjesti. Minimalne dimenzije: 70x70x60 cm </t>
  </si>
  <si>
    <t>Mobilna biblioteka - biblioteka na kotačima sa pretincima (minimalno dva) i pregradom za odlaganje knjiga i igračaka. Materijal: oplemljeni iveral. Minimalne dimenzije 50x30x40 cm</t>
  </si>
  <si>
    <t>Podne puzzle izrađene od spužvaste pjene, međusobno spojive/povezive (set od 4 komada). Dimenzije jedne puzzle min 100x100x2 cm</t>
  </si>
  <si>
    <t>Oprema -ukupno (EUR bez PDV-a)</t>
  </si>
  <si>
    <t>Iznos PDV-a</t>
  </si>
  <si>
    <t xml:space="preserve">Oprema - ukupno (EUR s PDV-om)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</si>
</sst>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###0.00"/>
  </numFmts>
  <fonts count="9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HRHelvetica"/>
    </font>
    <font>
      <sz val="10"/>
      <name val="Arial"/>
      <family val="2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vertical="top" wrapText="1"/>
    </xf>
  </cellXfs>
  <cellStyles count="3">
    <cellStyle name="Normal 2 2 2 3" xfId="2" xr:uid="{4B51356B-8F6C-4D87-9198-82DE51510222}"/>
    <cellStyle name="Normalno" xfId="0" builtinId="0"/>
    <cellStyle name="Normalno 9" xfId="1" xr:uid="{105DCBDC-2880-481B-B8CE-7F83B1453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86F0-9E2D-4CA6-85A2-1EBFFD509706}">
  <dimension ref="A1:A20"/>
  <sheetViews>
    <sheetView topLeftCell="A7" workbookViewId="0">
      <selection sqref="A1:XFD1048576"/>
    </sheetView>
  </sheetViews>
  <sheetFormatPr defaultRowHeight="15"/>
  <cols>
    <col min="1" max="1" width="113.28515625" style="1" customWidth="1"/>
  </cols>
  <sheetData>
    <row r="1" spans="1:1" ht="150">
      <c r="A1" s="1" t="s">
        <v>0</v>
      </c>
    </row>
    <row r="2" spans="1:1" ht="17.25" customHeight="1"/>
    <row r="3" spans="1:1" ht="135">
      <c r="A3" s="1" t="s">
        <v>1</v>
      </c>
    </row>
    <row r="4" spans="1:1" ht="18.75" customHeight="1"/>
    <row r="5" spans="1:1" ht="135">
      <c r="A5" s="1" t="s">
        <v>2</v>
      </c>
    </row>
    <row r="6" spans="1:1" ht="19.5" customHeight="1"/>
    <row r="7" spans="1:1" ht="45">
      <c r="A7" s="1" t="s">
        <v>3</v>
      </c>
    </row>
    <row r="8" spans="1:1" ht="16.5" customHeight="1"/>
    <row r="9" spans="1:1" ht="60">
      <c r="A9" s="1" t="s">
        <v>4</v>
      </c>
    </row>
    <row r="11" spans="1:1" ht="30">
      <c r="A11" s="1" t="s">
        <v>5</v>
      </c>
    </row>
    <row r="13" spans="1:1" ht="45">
      <c r="A13" s="1" t="s">
        <v>6</v>
      </c>
    </row>
    <row r="14" spans="1:1">
      <c r="A14" s="1" t="s">
        <v>7</v>
      </c>
    </row>
    <row r="15" spans="1:1" ht="30">
      <c r="A15" s="1" t="s">
        <v>8</v>
      </c>
    </row>
    <row r="16" spans="1:1" ht="30">
      <c r="A16" s="1" t="s">
        <v>9</v>
      </c>
    </row>
    <row r="17" spans="1:1">
      <c r="A17" s="1" t="s">
        <v>10</v>
      </c>
    </row>
    <row r="18" spans="1:1" ht="30">
      <c r="A18" s="1" t="s">
        <v>11</v>
      </c>
    </row>
    <row r="19" spans="1:1">
      <c r="A19" s="1" t="s">
        <v>12</v>
      </c>
    </row>
    <row r="20" spans="1:1" ht="30">
      <c r="A20" s="1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E2D1-FED6-4749-B348-D5B0D913DA89}">
  <sheetPr>
    <pageSetUpPr fitToPage="1"/>
  </sheetPr>
  <dimension ref="A1:F14"/>
  <sheetViews>
    <sheetView tabSelected="1" workbookViewId="0">
      <selection activeCell="F12" sqref="F12"/>
    </sheetView>
  </sheetViews>
  <sheetFormatPr defaultRowHeight="15"/>
  <cols>
    <col min="2" max="2" width="54.85546875" customWidth="1"/>
    <col min="3" max="3" width="11.140625" bestFit="1" customWidth="1"/>
    <col min="4" max="4" width="9.85546875" bestFit="1" customWidth="1"/>
    <col min="5" max="5" width="13.5703125" customWidth="1"/>
    <col min="6" max="6" width="12.7109375" customWidth="1"/>
  </cols>
  <sheetData>
    <row r="1" spans="1:6">
      <c r="A1" s="2"/>
      <c r="B1" s="2"/>
      <c r="C1" s="3"/>
      <c r="D1" s="3"/>
      <c r="E1" s="3"/>
      <c r="F1" s="3"/>
    </row>
    <row r="2" spans="1:6" ht="38.25">
      <c r="A2" s="4" t="s">
        <v>14</v>
      </c>
      <c r="B2" s="4" t="s">
        <v>15</v>
      </c>
      <c r="C2" s="4" t="s">
        <v>16</v>
      </c>
      <c r="D2" s="4" t="s">
        <v>17</v>
      </c>
      <c r="E2" s="5" t="s">
        <v>18</v>
      </c>
      <c r="F2" s="6" t="s">
        <v>19</v>
      </c>
    </row>
    <row r="3" spans="1:6">
      <c r="A3" s="7"/>
      <c r="B3" s="7"/>
      <c r="C3" s="8"/>
      <c r="D3" s="8"/>
      <c r="E3" s="9"/>
      <c r="F3" s="10"/>
    </row>
    <row r="4" spans="1:6">
      <c r="A4" s="11"/>
      <c r="B4" s="12" t="s">
        <v>20</v>
      </c>
      <c r="C4" s="13"/>
      <c r="D4" s="13"/>
      <c r="E4" s="13"/>
      <c r="F4" s="13"/>
    </row>
    <row r="5" spans="1:6" ht="63.75">
      <c r="A5" s="14">
        <v>1</v>
      </c>
      <c r="B5" s="15" t="s">
        <v>21</v>
      </c>
      <c r="C5" s="14" t="s">
        <v>22</v>
      </c>
      <c r="D5" s="14">
        <v>1</v>
      </c>
      <c r="E5" s="16"/>
      <c r="F5" s="16">
        <f t="shared" ref="F5:F7" si="0">D5*E5</f>
        <v>0</v>
      </c>
    </row>
    <row r="6" spans="1:6" ht="38.25">
      <c r="A6" s="14">
        <v>2</v>
      </c>
      <c r="B6" s="17" t="s">
        <v>23</v>
      </c>
      <c r="C6" s="14" t="s">
        <v>22</v>
      </c>
      <c r="D6" s="14">
        <v>2</v>
      </c>
      <c r="E6" s="16"/>
      <c r="F6" s="16">
        <f t="shared" si="0"/>
        <v>0</v>
      </c>
    </row>
    <row r="7" spans="1:6" ht="39">
      <c r="A7" s="14">
        <v>3</v>
      </c>
      <c r="B7" s="18" t="s">
        <v>24</v>
      </c>
      <c r="C7" s="19" t="s">
        <v>22</v>
      </c>
      <c r="D7" s="19">
        <v>1</v>
      </c>
      <c r="E7" s="20"/>
      <c r="F7" s="20">
        <f t="shared" si="0"/>
        <v>0</v>
      </c>
    </row>
    <row r="8" spans="1:6" ht="51">
      <c r="A8" s="21">
        <v>4</v>
      </c>
      <c r="B8" s="22" t="s">
        <v>25</v>
      </c>
      <c r="C8" s="19" t="s">
        <v>22</v>
      </c>
      <c r="D8" s="19">
        <v>1</v>
      </c>
      <c r="E8" s="20"/>
      <c r="F8" s="20">
        <f>D8*E8</f>
        <v>0</v>
      </c>
    </row>
    <row r="9" spans="1:6" ht="51.75">
      <c r="A9" s="21">
        <v>5</v>
      </c>
      <c r="B9" s="18" t="s">
        <v>26</v>
      </c>
      <c r="C9" s="19" t="s">
        <v>22</v>
      </c>
      <c r="D9" s="19">
        <v>1</v>
      </c>
      <c r="E9" s="20"/>
      <c r="F9" s="20">
        <f t="shared" ref="F9:F11" si="1">D9*E9</f>
        <v>0</v>
      </c>
    </row>
    <row r="10" spans="1:6" ht="39">
      <c r="A10" s="14">
        <v>6</v>
      </c>
      <c r="B10" s="23" t="s">
        <v>27</v>
      </c>
      <c r="C10" s="24" t="s">
        <v>22</v>
      </c>
      <c r="D10" s="24">
        <v>1</v>
      </c>
      <c r="E10" s="20"/>
      <c r="F10" s="20">
        <f t="shared" si="1"/>
        <v>0</v>
      </c>
    </row>
    <row r="11" spans="1:6" ht="39">
      <c r="A11" s="14">
        <v>7</v>
      </c>
      <c r="B11" s="23" t="s">
        <v>28</v>
      </c>
      <c r="C11" s="24" t="s">
        <v>22</v>
      </c>
      <c r="D11" s="24">
        <v>2</v>
      </c>
      <c r="E11" s="20"/>
      <c r="F11" s="20">
        <f t="shared" si="1"/>
        <v>0</v>
      </c>
    </row>
    <row r="12" spans="1:6">
      <c r="A12" s="25"/>
      <c r="B12" s="26" t="s">
        <v>29</v>
      </c>
      <c r="C12" s="13"/>
      <c r="D12" s="13"/>
      <c r="E12" s="27"/>
      <c r="F12" s="28"/>
    </row>
    <row r="13" spans="1:6">
      <c r="A13" s="25"/>
      <c r="B13" s="26" t="s">
        <v>30</v>
      </c>
      <c r="C13" s="13"/>
      <c r="D13" s="13"/>
      <c r="E13" s="27"/>
      <c r="F13" s="28"/>
    </row>
    <row r="14" spans="1:6">
      <c r="A14" s="25"/>
      <c r="B14" s="29" t="s">
        <v>31</v>
      </c>
      <c r="C14" s="13"/>
      <c r="D14" s="13"/>
      <c r="E14" s="28"/>
      <c r="F14" s="28"/>
    </row>
  </sheetData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Grupa 1. Oprema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 2 - Općina Pisarovina</dc:creator>
  <cp:lastModifiedBy>Ured 2 - Općina Pisarovina</cp:lastModifiedBy>
  <cp:lastPrinted>2025-07-09T06:42:04Z</cp:lastPrinted>
  <dcterms:created xsi:type="dcterms:W3CDTF">2025-07-09T06:13:54Z</dcterms:created>
  <dcterms:modified xsi:type="dcterms:W3CDTF">2025-07-09T06:42:06Z</dcterms:modified>
</cp:coreProperties>
</file>